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<sst xmlns="http://schemas.openxmlformats.org/spreadsheetml/2006/main" count="41" uniqueCount="37">
  <si>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</si>
  <si>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</si>
  <si>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</si>
  <si>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</si>
  <si>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</si>
  <si>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</si>
  <si>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</si>
  <si>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</si>
  <si>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</si>
  <si>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</si>
  <si>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</si>
  <si>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</si>
  <si>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</si>
  <si>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</si>
  <si>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</si>
  <si>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</si>
  <si>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</si>
  <si>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</si>
  <si>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</si>
  <si>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</si>
  <si>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</si>
  <si>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</si>
  <si>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</si>
  <si>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</si>
  <si>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</si>
  <si>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</si>
  <si>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</si>
  <si>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</si>
  <si>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</si>
  <si>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запеканка из творога со сгущ.молоком</t>
  </si>
  <si>
    <t>чай с сахаром и лимоном</t>
  </si>
  <si>
    <t>200/15/7</t>
  </si>
  <si>
    <t>100/20</t>
  </si>
  <si>
    <t>ветчина порц</t>
  </si>
  <si>
    <t>25</t>
  </si>
  <si>
    <t>хлеб пшеничный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</si>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</sst>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P18" sqref="P18:Q19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45392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223</v>
      </c>
      <c r="D4" s="12" t="s">
        <v>29</v>
      </c>
      <c r="E4" s="13" t="s">
        <v>32</v>
      </c>
      <c r="F4" s="14">
        <v>95.55</v>
      </c>
      <c r="G4" s="31">
        <v>302.47000000000003</v>
      </c>
      <c r="H4" s="31">
        <v>22.21</v>
      </c>
      <c r="I4" s="31">
        <v>10.53</v>
      </c>
      <c r="J4" s="59">
        <v>28.79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16</v>
      </c>
      <c r="D6" s="12" t="s">
        <v>33</v>
      </c>
      <c r="E6" s="18" t="s">
        <v>34</v>
      </c>
      <c r="F6" s="19">
        <v>17.41</v>
      </c>
      <c r="G6" s="14">
        <v>93.25</v>
      </c>
      <c r="H6" s="14">
        <v>4.28</v>
      </c>
      <c r="I6" s="14">
        <v>8.4499999999999993</v>
      </c>
      <c r="J6" s="61">
        <v>0.05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377</v>
      </c>
      <c r="D10" s="22" t="s">
        <v>30</v>
      </c>
      <c r="E10" s="18" t="s">
        <v>31</v>
      </c>
      <c r="F10" s="14">
        <v>6.69</v>
      </c>
      <c r="G10" s="14">
        <v>61.41</v>
      </c>
      <c r="H10" s="14">
        <v>0.06</v>
      </c>
      <c r="I10" s="14">
        <v>0.01</v>
      </c>
      <c r="J10" s="61">
        <v>15.18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35</v>
      </c>
      <c r="E11" s="24" t="s">
        <v>36</v>
      </c>
      <c r="F11" s="25">
        <v>5.35</v>
      </c>
      <c r="G11" s="25">
        <v>68.150000000000006</v>
      </c>
      <c r="H11" s="25">
        <v>2.2000000000000002</v>
      </c>
      <c r="I11" s="25">
        <v>0.23</v>
      </c>
      <c r="J11" s="62">
        <v>14.27</v>
      </c>
    </row>
    <row r="12" spans="1:11" ht="15" customHeight="1" thickBot="1" x14ac:dyDescent="0.3">
      <c r="A12" s="4"/>
      <c r="B12" s="26" t="s">
        <v>18</v>
      </c>
      <c r="C12" s="60"/>
      <c r="D12" s="27"/>
      <c r="E12" s="28"/>
      <c r="F12" s="29"/>
      <c r="G12" s="29"/>
      <c r="H12" s="29"/>
      <c r="I12" s="29"/>
      <c r="J12" s="63"/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124.99999999999999</v>
      </c>
      <c r="G15" s="34">
        <f t="shared" ref="G15:J15" si="0">SUM(G4:G14)</f>
        <v>525.28</v>
      </c>
      <c r="H15" s="34">
        <f>SUM(H4:H14)</f>
        <v>28.75</v>
      </c>
      <c r="I15" s="34">
        <f t="shared" si="0"/>
        <v>19.22</v>
      </c>
      <c r="J15" s="34">
        <f t="shared" si="0"/>
        <v>58.289999999999992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2024-04-09T05:35:48Z</dcterms:modified>
</cp:coreProperties>
</file>