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<sst xmlns="http://schemas.openxmlformats.org/spreadsheetml/2006/main" count="45" uniqueCount="40">
  <si>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</si>
  <si>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</si>
  <si>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</si>
  <si>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</si>
  <si>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</si>
  <si>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</si>
  <si>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</si>
  <si>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</si>
  <si>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</si>
  <si>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</si>
  <si>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</si>
  <si>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</si>
  <si>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</si>
  <si>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</si>
  <si>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</si>
  <si>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</si>
  <si>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</si>
  <si>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</si>
  <si>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</si>
  <si>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</si>
  <si>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</si>
  <si>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</si>
  <si>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</si>
  <si>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</si>
  <si>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</si>
  <si>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</si>
  <si>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</si>
  <si>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</si>
  <si>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</si>
  <si>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биточек рыбный( треска)</t>
  </si>
  <si>
    <t>50</t>
  </si>
  <si>
    <t>огурец свежий</t>
  </si>
  <si>
    <t>20</t>
  </si>
  <si>
    <t>пюре картофельное</t>
  </si>
  <si>
    <t>19,62</t>
  </si>
  <si>
    <t>помидор свежий</t>
  </si>
  <si>
    <t>компот из кураги</t>
  </si>
  <si>
    <t>200</t>
  </si>
  <si>
    <t>хлеб пшеничный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</si>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</sst>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O7" sqref="O7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45393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234</v>
      </c>
      <c r="D4" s="12" t="s">
        <v>29</v>
      </c>
      <c r="E4" s="13" t="s">
        <v>30</v>
      </c>
      <c r="F4" s="14">
        <v>62.26</v>
      </c>
      <c r="G4" s="31">
        <v>96.03</v>
      </c>
      <c r="H4" s="31">
        <v>6.56</v>
      </c>
      <c r="I4" s="31">
        <v>4.37</v>
      </c>
      <c r="J4" s="59">
        <v>7.58</v>
      </c>
    </row>
    <row r="5" spans="1:11" ht="31.5" customHeight="1" thickBot="1" x14ac:dyDescent="0.3">
      <c r="A5" s="3"/>
      <c r="B5" s="16" t="s">
        <v>15</v>
      </c>
      <c r="C5" s="60">
        <v>312</v>
      </c>
      <c r="D5" s="12" t="s">
        <v>33</v>
      </c>
      <c r="E5" s="70">
        <v>100</v>
      </c>
      <c r="F5" s="18" t="s">
        <v>34</v>
      </c>
      <c r="G5" s="19">
        <v>100.12</v>
      </c>
      <c r="H5" s="14">
        <v>2.16</v>
      </c>
      <c r="I5" s="14">
        <v>3.6</v>
      </c>
      <c r="J5" s="14">
        <v>14.68</v>
      </c>
      <c r="K5" s="61"/>
    </row>
    <row r="6" spans="1:11" ht="31.5" customHeight="1" thickBot="1" x14ac:dyDescent="0.3">
      <c r="A6" s="3"/>
      <c r="B6" s="16"/>
      <c r="C6" s="60"/>
      <c r="D6" s="12"/>
      <c r="E6" s="18"/>
      <c r="F6" s="19"/>
      <c r="G6" s="14"/>
      <c r="H6" s="14"/>
      <c r="I6" s="14"/>
      <c r="J6" s="61"/>
    </row>
    <row r="7" spans="1:11" ht="31.5" customHeight="1" thickBot="1" x14ac:dyDescent="0.3">
      <c r="A7" s="3"/>
      <c r="B7" s="16"/>
      <c r="C7" s="60">
        <v>71</v>
      </c>
      <c r="D7" s="12" t="s">
        <v>31</v>
      </c>
      <c r="E7" s="18" t="s">
        <v>32</v>
      </c>
      <c r="F7" s="19">
        <v>7.8</v>
      </c>
      <c r="G7" s="14">
        <v>2.2000000000000002</v>
      </c>
      <c r="H7" s="14">
        <v>0.14000000000000001</v>
      </c>
      <c r="I7" s="14">
        <v>0.02</v>
      </c>
      <c r="J7" s="61">
        <v>0</v>
      </c>
    </row>
    <row r="8" spans="1:11" ht="24" customHeight="1" thickBot="1" x14ac:dyDescent="0.3">
      <c r="A8" s="3"/>
      <c r="B8" s="57"/>
      <c r="C8" s="60">
        <v>71</v>
      </c>
      <c r="D8" s="12" t="s">
        <v>35</v>
      </c>
      <c r="E8" s="18" t="s">
        <v>32</v>
      </c>
      <c r="F8" s="14">
        <v>8.94</v>
      </c>
      <c r="G8" s="14">
        <v>4.8</v>
      </c>
      <c r="H8" s="14">
        <v>0.22</v>
      </c>
      <c r="I8" s="14">
        <v>0.04</v>
      </c>
      <c r="J8" s="61">
        <v>0.76</v>
      </c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377</v>
      </c>
      <c r="D10" s="22" t="s">
        <v>36</v>
      </c>
      <c r="E10" s="18" t="s">
        <v>37</v>
      </c>
      <c r="F10" s="14">
        <v>22.47</v>
      </c>
      <c r="G10" s="14">
        <v>126.2</v>
      </c>
      <c r="H10" s="14">
        <v>1.04</v>
      </c>
      <c r="I10" s="14">
        <v>0.06</v>
      </c>
      <c r="J10" s="61">
        <v>30.16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38</v>
      </c>
      <c r="E11" s="24" t="s">
        <v>39</v>
      </c>
      <c r="F11" s="25">
        <v>3.91</v>
      </c>
      <c r="G11" s="25">
        <v>49.35</v>
      </c>
      <c r="H11" s="25">
        <v>1.6</v>
      </c>
      <c r="I11" s="25">
        <v>0.17</v>
      </c>
      <c r="J11" s="62">
        <v>10.33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124.99999999999999</v>
      </c>
      <c r="G15" s="34">
        <f t="shared" ref="G15:J15" si="0">SUM(G4:G14)</f>
        <v>378.70000000000005</v>
      </c>
      <c r="H15" s="34">
        <f>SUM(H4:H14)</f>
        <v>11.72</v>
      </c>
      <c r="I15" s="34">
        <f t="shared" si="0"/>
        <v>8.26</v>
      </c>
      <c r="J15" s="34">
        <f t="shared" si="0"/>
        <v>63.51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2024-04-10T05:29:46Z</dcterms:modified>
</cp:coreProperties>
</file>