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<sst xmlns="http://schemas.openxmlformats.org/spreadsheetml/2006/main" count="41" uniqueCount="37">
  <si>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</si>
  <si>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</si>
  <si>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</si>
  <si>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</si>
  <si>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</si>
  <si>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</si>
  <si>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</si>
  <si>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</si>
  <si>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</si>
  <si>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</si>
  <si>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</si>
  <si>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</si>
  <si>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</si>
  <si>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</si>
  <si>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</si>
  <si>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</si>
  <si>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</si>
  <si>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</si>
  <si>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</si>
  <si>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</si>
  <si>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</si>
  <si>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</si>
  <si>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</si>
  <si>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</si>
  <si>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</si>
  <si>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</si>
  <si>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</si>
  <si>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</si>
  <si>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</si>
  <si>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</si>
  <si>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хлеб пшеничный</t>
  </si>
  <si>
    <t>рагу из свинины</t>
  </si>
  <si>
    <t>35/125</t>
  </si>
  <si>
    <t>горошек зеленый порц</t>
  </si>
  <si>
    <t>10</t>
  </si>
  <si>
    <t>напиток из плодов шиповника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</si>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</sst>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45398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370</v>
      </c>
      <c r="D4" s="12" t="s">
        <v>31</v>
      </c>
      <c r="E4" s="13" t="s">
        <v>32</v>
      </c>
      <c r="F4" s="14">
        <v>95.51</v>
      </c>
      <c r="G4" s="31">
        <v>371.38</v>
      </c>
      <c r="H4" s="31">
        <v>11.4</v>
      </c>
      <c r="I4" s="31">
        <v>28.96</v>
      </c>
      <c r="J4" s="59">
        <v>16.059999999999999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/>
      <c r="D6" s="12" t="s">
        <v>33</v>
      </c>
      <c r="E6" s="18" t="s">
        <v>34</v>
      </c>
      <c r="F6" s="19">
        <v>6.5</v>
      </c>
      <c r="G6" s="14">
        <v>4</v>
      </c>
      <c r="H6" s="14">
        <v>0.31</v>
      </c>
      <c r="I6" s="14">
        <v>0.02</v>
      </c>
      <c r="J6" s="61">
        <v>0.65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35</v>
      </c>
      <c r="E10" s="18" t="s">
        <v>29</v>
      </c>
      <c r="F10" s="14">
        <v>20.46</v>
      </c>
      <c r="G10" s="14">
        <v>131.49</v>
      </c>
      <c r="H10" s="14">
        <v>0.64</v>
      </c>
      <c r="I10" s="14">
        <v>0.25</v>
      </c>
      <c r="J10" s="61">
        <v>29.04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30</v>
      </c>
      <c r="E11" s="24" t="s">
        <v>36</v>
      </c>
      <c r="F11" s="25">
        <v>2.5299999999999998</v>
      </c>
      <c r="G11" s="25">
        <v>32.9</v>
      </c>
      <c r="H11" s="25">
        <v>1.06</v>
      </c>
      <c r="I11" s="25">
        <v>0.11</v>
      </c>
      <c r="J11" s="62">
        <v>6.89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539.77</v>
      </c>
      <c r="H15" s="34">
        <f>SUM(H4:H14)</f>
        <v>13.410000000000002</v>
      </c>
      <c r="I15" s="34">
        <f t="shared" si="0"/>
        <v>29.34</v>
      </c>
      <c r="J15" s="34">
        <f t="shared" si="0"/>
        <v>52.64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2024-04-15T05:40:18Z</dcterms:modified>
</cp:coreProperties>
</file>