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<sst xmlns="http://schemas.openxmlformats.org/spreadsheetml/2006/main" count="41" uniqueCount="37">
  <si>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</si>
  <si>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</si>
  <si>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</si>
  <si>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</si>
  <si>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</si>
  <si>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</si>
  <si>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</si>
  <si>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</si>
  <si>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</si>
  <si>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</si>
  <si>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</si>
  <si>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</si>
  <si>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</si>
  <si>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</si>
  <si>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</si>
  <si>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</si>
  <si>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</si>
  <si>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</si>
  <si>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</si>
  <si>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</si>
  <si>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</si>
  <si>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</si>
  <si>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</si>
  <si>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</si>
  <si>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</si>
  <si>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</si>
  <si>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</si>
  <si>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</si>
  <si>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</si>
  <si>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запеканка из творога со сгущ.молоком</t>
  </si>
  <si>
    <t>100/20</t>
  </si>
  <si>
    <t>ветчина порц</t>
  </si>
  <si>
    <t>25</t>
  </si>
  <si>
    <t>хлеб пшеничный</t>
  </si>
  <si>
    <t>30</t>
  </si>
  <si>
    <t>чай с сахаром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</si>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</sst>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2" sqref="J12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45399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223</v>
      </c>
      <c r="D4" s="12" t="s">
        <v>29</v>
      </c>
      <c r="E4" s="13" t="s">
        <v>30</v>
      </c>
      <c r="F4" s="14">
        <v>95.55</v>
      </c>
      <c r="G4" s="31">
        <v>302.47000000000003</v>
      </c>
      <c r="H4" s="31">
        <v>22.21</v>
      </c>
      <c r="I4" s="31">
        <v>10.53</v>
      </c>
      <c r="J4" s="59">
        <v>28.79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16</v>
      </c>
      <c r="D6" s="12" t="s">
        <v>31</v>
      </c>
      <c r="E6" s="18" t="s">
        <v>34</v>
      </c>
      <c r="F6" s="19">
        <v>20.89</v>
      </c>
      <c r="G6" s="14">
        <v>111.9</v>
      </c>
      <c r="H6" s="14">
        <v>5.13</v>
      </c>
      <c r="I6" s="14">
        <v>10.14</v>
      </c>
      <c r="J6" s="61">
        <v>0.06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376</v>
      </c>
      <c r="D10" s="22" t="s">
        <v>35</v>
      </c>
      <c r="E10" s="18" t="s">
        <v>36</v>
      </c>
      <c r="F10" s="14">
        <v>3.96</v>
      </c>
      <c r="G10" s="14">
        <v>59.03</v>
      </c>
      <c r="H10" s="14">
        <v>0</v>
      </c>
      <c r="I10" s="14">
        <v>0</v>
      </c>
      <c r="J10" s="61">
        <v>14.97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33</v>
      </c>
      <c r="E11" s="24" t="s">
        <v>32</v>
      </c>
      <c r="F11" s="25">
        <v>4.5999999999999996</v>
      </c>
      <c r="G11" s="25">
        <v>58.75</v>
      </c>
      <c r="H11" s="25">
        <v>1.9</v>
      </c>
      <c r="I11" s="25">
        <v>0.2</v>
      </c>
      <c r="J11" s="62">
        <v>12.3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124.99999999999999</v>
      </c>
      <c r="G15" s="34">
        <f t="shared" ref="G15:J15" si="0">SUM(G4:G14)</f>
        <v>532.15</v>
      </c>
      <c r="H15" s="34">
        <f>SUM(H4:H14)</f>
        <v>29.24</v>
      </c>
      <c r="I15" s="34">
        <f t="shared" si="0"/>
        <v>20.87</v>
      </c>
      <c r="J15" s="34">
        <f t="shared" si="0"/>
        <v>56.120000000000005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2024-04-16T05:54:02Z</dcterms:modified>
</cp:coreProperties>
</file>